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royecto_web" sheetId="4" r:id="rId1"/>
    <sheet name="línea de tiempo" sheetId="2" r:id="rId2"/>
    <sheet name="Diseño de productos " sheetId="1" r:id="rId3"/>
    <sheet name="sitio_web" sheetId="3" r:id="rId4"/>
  </sheets>
  <calcPr calcId="145621"/>
</workbook>
</file>

<file path=xl/calcChain.xml><?xml version="1.0" encoding="utf-8"?>
<calcChain xmlns="http://schemas.openxmlformats.org/spreadsheetml/2006/main">
  <c r="J23" i="4" l="1"/>
  <c r="J17" i="2" l="1"/>
  <c r="J10" i="1"/>
</calcChain>
</file>

<file path=xl/sharedStrings.xml><?xml version="1.0" encoding="utf-8"?>
<sst xmlns="http://schemas.openxmlformats.org/spreadsheetml/2006/main" count="205" uniqueCount="172">
  <si>
    <t>CATEGORIAS</t>
  </si>
  <si>
    <t>Superior</t>
  </si>
  <si>
    <t>Alto</t>
  </si>
  <si>
    <t>Básico</t>
  </si>
  <si>
    <t>Bajo</t>
  </si>
  <si>
    <t>CALIFICACIÓN</t>
  </si>
  <si>
    <t>Seguimiento del Tema</t>
  </si>
  <si>
    <t>Se mantiene en el tema todo (100%) el tiempo.</t>
  </si>
  <si>
    <t>Se mantiene en el tema la mayor parte (99-90%) del tiempo.</t>
  </si>
  <si>
    <t>Se mantiene en el tema algunas veces (89%-75%).</t>
  </si>
  <si>
    <t>Fue difícil decir cuál fue el tema.</t>
  </si>
  <si>
    <t>Vocabulario</t>
  </si>
  <si>
    <t>Usa vocabulario apropiado para la audiencia. Aumenta el vocabulario de la audiencia definiendo las palabras que podrían ser nuevas para ésta.</t>
  </si>
  <si>
    <t>Usa vocabulario apropiado para la audiencia. Incluye 1-2 palabras que podrían ser nuevas para la mayor parte de la audiencia, pero no las define.</t>
  </si>
  <si>
    <t>Usa vocabulario apropiado para la audiencia. No incluye vocabulario que podría ser nuevo para la audiencia.</t>
  </si>
  <si>
    <t>Usa varias (5 o más) palabras o frases que no son entendidas por la audiencia.</t>
  </si>
  <si>
    <t>Contenido</t>
  </si>
  <si>
    <t>Demuestra un completo entendimiento del tema.</t>
  </si>
  <si>
    <t>Demuestra un buen entendimiento del tema.</t>
  </si>
  <si>
    <t>Demuestra un buen entendimiento de partes del tema.</t>
  </si>
  <si>
    <t>No parece entender muy bien el tema.</t>
  </si>
  <si>
    <t>Entusiasmo</t>
  </si>
  <si>
    <t>Expresiones faciles y lenguaje corporal generan un fuerte interés y entusiasmo sobre el tema en otros.</t>
  </si>
  <si>
    <t>Expresiones faciales y lenguaje corporal algunas veces generan un fuerte interés y entusiasmo sobre el tema en otros.</t>
  </si>
  <si>
    <t>Expresiones faciales y lenguaje corporal son usados para tratar de generar entusiasmo, pero parecen ser fingidos.</t>
  </si>
  <si>
    <t>Muy poco uso de expresiones faciales o lenguaje corporal. No genera mucho interés en la forma de presentar el tema.</t>
  </si>
  <si>
    <t>Pausas</t>
  </si>
  <si>
    <t>Las pausas fueron usadas 2 o más veces para mejorar el significado y/o impacto dramático.</t>
  </si>
  <si>
    <t>Las pausas fueron usadas una vez para mejorar el significado y/o impacto dramático.</t>
  </si>
  <si>
    <t>Las pausas fueron usadas pero no fueron efectivas en mejorar el significado o impacto dramático.</t>
  </si>
  <si>
    <t>Las pausas no fueron usadas.</t>
  </si>
  <si>
    <t>Habla Claramente</t>
  </si>
  <si>
    <t>Habla claramente y distintivamente todo (100-95%) el tiempo y no tiene mala pronunciación.</t>
  </si>
  <si>
    <t>Habla claramente y distintivamente todo (100-95%) el tiempo, pero con una mala pronunciación.</t>
  </si>
  <si>
    <t>Habla claramente y distintivamente la mayor parte (94-85%) del tiempo. No tiene mala pronunciación.</t>
  </si>
  <si>
    <t>A menudo habla entre dientes o no se le puede entender o tiene mala pronunciación.</t>
  </si>
  <si>
    <t>Postura del Cuerpo y Contacto Visual</t>
  </si>
  <si>
    <t>Tiene buena postura, se ve relajado y seguro de sí mismo. Establece contacto visual con todos en el salón durante la presentación.</t>
  </si>
  <si>
    <t>Tiene buena postura y establece contacto visual con todos en el salón durante la presentación.</t>
  </si>
  <si>
    <t>Algunas veces tiene buena postura y establece contacto visual.</t>
  </si>
  <si>
    <t>Tiene mala postura y/o no mira a las personas durante la presentación.</t>
  </si>
  <si>
    <t>Línea de Tiempo : Cultura General</t>
  </si>
  <si>
    <t>Legibilidad</t>
  </si>
  <si>
    <t>La apariencia total de la línea de tiempo es agradable y fácil de leer.</t>
  </si>
  <si>
    <t>La apariencia total de la línea de tiempo es algo agradable y fácil de leer.</t>
  </si>
  <si>
    <t>La línea de tiempo es relativamente legible.</t>
  </si>
  <si>
    <t>La línea de tiempo es difícil de leer.</t>
  </si>
  <si>
    <t>Conocimiento del \"Software\"</t>
  </si>
  <si>
    <t>El estudiante sabe cómo usar el \"software\" y puede contestar con precisión y claridad casi toda pregunta relacionada a cómo realizar ciertas funciones.</t>
  </si>
  <si>
    <t>El estudiante sabe cómo usar el \"software\" y puede contestar con precisión y claridad muchas preguntas relacionadas a cómo realizar ciertas funciones.</t>
  </si>
  <si>
    <t>El estudiante sabe cómo usar algunas partes del \"software\" y puede contestar con precisión y claridad algunas preguntas relacionadas a cómo realizar ciertas funciones.</t>
  </si>
  <si>
    <t>El estudiante no parece saber cómo usar el \"software\" sin asistencia.</t>
  </si>
  <si>
    <t>Preparación</t>
  </si>
  <si>
    <t>El estudiante tiene apuntes sobre todos los eventos y fechas que él o ella desea incluir en la línea de tiempo antes de empezar a diseñarla.</t>
  </si>
  <si>
    <t>El estudiante tiene apuntes sobre casi todos los eventos y fechas que él o ella desea incluir en la línea de tiempo antes de empezar a diseñarla.</t>
  </si>
  <si>
    <t>El estudiante tiene apuntes sobre la mayoría (~75%) de los eventos y fechas que él o ella desea incluir en la línea de tiempo antes de empezar a diseñarla.</t>
  </si>
  <si>
    <t>El estudiante no había preparado apuntes adecuados antes de empezar a diseñar la línea de tiempo.</t>
  </si>
  <si>
    <t>Recursos</t>
  </si>
  <si>
    <t>La línea de tiempo contiene por lo menos de 8-10 eventos relacionados al tema que está siendo estudiado.</t>
  </si>
  <si>
    <t>La línea de tiempo contiene por lo menos 6-7 eventos relacionados al tema que está siendo estudiado.</t>
  </si>
  <si>
    <t>La línea de tiempo contiene por lo menos 5 eventos relacionados al tema que está siendo estudiado.</t>
  </si>
  <si>
    <t>La línea de tiempo contiene menos de 5 eventos.</t>
  </si>
  <si>
    <t>Conocimiento del Contenido</t>
  </si>
  <si>
    <t>El estudiante puede describir precisamente 75% (o más) de los eventos en la línea de tiempo sin referirse a ésta y puede rápidamente determinar cuál de dos eventos ocurrió primero.</t>
  </si>
  <si>
    <t>El estudiante puede describir precisamente 50% de los eventos en la línea de tiempo sin referirse a ésta y puede rápidamente determinar cuál de dos eventos ocurrió primero.</t>
  </si>
  <si>
    <t>El estudiante puede describir cualquier evento en la línea de tiempo si se le permite referirse a ésta y puede determinar cuál de dos eventos ocurrió primero.</t>
  </si>
  <si>
    <t>El estudiante no puede usar la línea de tiempo eficazmente para describir o comparar eventos.</t>
  </si>
  <si>
    <t>Contenido/Hechos</t>
  </si>
  <si>
    <t>Los hechos son precisos para todos los eventos reportados.</t>
  </si>
  <si>
    <t>Los hechos son precisos para casi todos los eventos reportados.</t>
  </si>
  <si>
    <t>Los hechos son precisos para la mayoría (~75%) de los eventos reportados.</t>
  </si>
  <si>
    <t>Con frecuencia los hechos son incorrectos para los eventos reportados.</t>
  </si>
  <si>
    <t>Gráficas</t>
  </si>
  <si>
    <t>Todas las gráficas son efectivas y balanceadas con el uso del texto.</t>
  </si>
  <si>
    <t>Todas las gráficas son efectivas, pero parece haber muy pocas o muchas.</t>
  </si>
  <si>
    <t>Algunas gráficas son efectivas y su uso es balanceado con el uso del texto.</t>
  </si>
  <si>
    <t>Varias gráficas no son efectivas.</t>
  </si>
  <si>
    <t>Título</t>
  </si>
  <si>
    <t>La línea de tiempo tiene un título creativo que describe precisamente el material y es fácil de localizar.</t>
  </si>
  <si>
    <t>La línea de tiempo tiene un título efectivo que describe precisamente el material y es fácil de localizar.</t>
  </si>
  <si>
    <t>La línea de tiempo tiene un título que es fácil de localizar.</t>
  </si>
  <si>
    <t>No hay título o éste es difícil de localizar.</t>
  </si>
  <si>
    <t>Ortografía y Uso de Mayúsculas</t>
  </si>
  <si>
    <t>La ortografía y el uso de mayúsculas fue revisado por otro estudiante y es correcto en todas sus instancias.</t>
  </si>
  <si>
    <t>La ortografía y el uso de mayúsculas fue revisado por otro estudiante y es en su mayor parte correcto.</t>
  </si>
  <si>
    <t>La ortografía y el uso de mayúsculas es en su mayor parte correcto, pero no fue revisado por otro estudiante.</t>
  </si>
  <si>
    <t>Hubo muchos errores de ortografía y de uso de mayúsculas.</t>
  </si>
  <si>
    <t>Fechas</t>
  </si>
  <si>
    <t>Una fecha precisa y completa ha sido incluida para cada evento.</t>
  </si>
  <si>
    <t>Una fecha precisa y completa ha sido incluida para casi todo evento.</t>
  </si>
  <si>
    <t>Una fecha precisa ha sido incluida para casi todo evento.</t>
  </si>
  <si>
    <t>Las fechas son incorrectas y/o faltan algunos eventos.</t>
  </si>
  <si>
    <r>
      <t>Fecha de creación: </t>
    </r>
    <r>
      <rPr>
        <b/>
        <sz val="9"/>
        <color rgb="FF000000"/>
        <rFont val="Arial"/>
        <family val="2"/>
      </rPr>
      <t>Jul 21, 2012 09:25 am (CDT)</t>
    </r>
  </si>
  <si>
    <t>Nombre del estudiante:    </t>
  </si>
  <si>
    <t>Nombre del maestro/a: LIBORIA RENTERIA </t>
  </si>
  <si>
    <t>La página Web tiene un propósito y un tema claros y bien planteados y son consistentes en toda La página Web.</t>
  </si>
  <si>
    <t>El estudiante siempre usa bien el tiempo para el proyecto en clase. Las conversaciones están enfocadas al proyecto y las cosas necesarias para su elaboración son mantenidas de forma que no interrumpen a otros.</t>
  </si>
  <si>
    <t>Los compañeros demuestran respeto por las ideas de cada uno, dividen el trabajo de forma justa, muestran un compromiso por la calidad del trabajo y se apoyan unos a otros.</t>
  </si>
  <si>
    <t>El equipo de estudiantes han hecho un esfuerzo excepcional por hacer el contenido de este sitio interesante para las personas a quiénes está dirigido.</t>
  </si>
  <si>
    <t>Los estudiantes posee un entendimiento excepcional del material incluido en La página Web y sabe dónde encontrar información adicional. Puede fácilmente contestar las preguntas sobre el contenido y los procedimientos usados para crear La página Web.</t>
  </si>
  <si>
    <t>Toda la información provista por el estudiante en La página Web es precisa y todos los requisitos de la asignación han sido cumplidos.</t>
  </si>
  <si>
    <t>Las gráficas están relacionadas al tema/propósito de la página Web, su tamaño está cuidadosamente selecionado, son de alta calidad y aumentan el interés o el entendimiento del lector.</t>
  </si>
  <si>
    <t>Cada página Web contiene una declaración de autoría, nombre de la escuela y fecha de publicación/fecha de la última actualización.</t>
  </si>
  <si>
    <t>Los enlaces para la navegación están claramente etiquetados, colocados consistentemente, permiten al lector moverse fácilmente de una página a otras páginas relacionadas (hacia delante y atrás), y llevan al lector donde él o ella espera ir. El usuario no se pierde.</t>
  </si>
  <si>
    <t>La página Web tiene un atractivo excepcional y una presentación útil. Es fácil localizar todos los elementos importantes. El espacio en blanco, los elementos gráficos y/o el centrado son usados con efectividad para organizar el material.</t>
  </si>
  <si>
    <t>Contenidos de Sociales</t>
  </si>
  <si>
    <t>Contenidos de Economía</t>
  </si>
  <si>
    <t>Ética de Trabajo</t>
  </si>
  <si>
    <t>Trabajo Cooperativo</t>
  </si>
  <si>
    <t>Interés</t>
  </si>
  <si>
    <t>Conocimientos del Material</t>
  </si>
  <si>
    <t>Precisión del Contenido</t>
  </si>
  <si>
    <t>Información de Contacto</t>
  </si>
  <si>
    <t>Navegación</t>
  </si>
  <si>
    <t>Presentación</t>
  </si>
  <si>
    <t>Elección de Color</t>
  </si>
  <si>
    <t>Tipo de Letra</t>
  </si>
  <si>
    <t>Fondo</t>
  </si>
  <si>
    <t>Ortografía y Gramática</t>
  </si>
  <si>
    <t>Los Banner</t>
  </si>
  <si>
    <t>Los colores de fondo, el tipo de letra y los enlaces visitados y no visitados forman una mezcla de colores agradables y no restan valor al contenido y son consistentes en todas las páginas.</t>
  </si>
  <si>
    <t>Los tipos de letra son consistentes, fáciles de leer y de tamaños variados apropiados para los títulos y el texto. El uso de diferentes tipos de letras (cursiva, negrita, subrayado) mejora la lectura.</t>
  </si>
  <si>
    <t>El fondo es excepcionalmente atractivo, consistente a través de las páginas, añade al tema o propósito de la página Web y no afecta la legibilidad.</t>
  </si>
  <si>
    <t>No hay errores de ortografía, puntuación o gramática en el borrador final de la página Web web.</t>
  </si>
  <si>
    <t>La página Web incluye banner con excelente diseño, contenido informativo del tema de sociales o economía de que trata los enlaces</t>
  </si>
  <si>
    <t>La página Web tiene un propósito y un tema claros, pero tiene uno ó dos elementos que no parecen estar relacionados.</t>
  </si>
  <si>
    <t>El estudiante usa bien el tiempo para proyecto en clase. La mayoría de las conversaciones están enfocadas al proyecto y las cosas necesarias para su realización son mantenidas de forma que no interrumpen a otros.</t>
  </si>
  <si>
    <t>Los compañeros muestran respeto por las ideas de cada uno y dividen el trabajo de forma justa. Hay compromiso por parte de algunos de los miembros hacia un trabajo de calidad y se apoyan unos a otros.</t>
  </si>
  <si>
    <t>El equipo de estudiantes trataron de hacer el contenido de este sitio interesante para las personas a quiénes está dirigido.</t>
  </si>
  <si>
    <t>Los estudiantes tienen un buen entendimiento del material incluido en La página Web. Puede fácilmente contestar preguntas sobre el contenido y los procedimientos usados para crear La página Web.</t>
  </si>
  <si>
    <t>Casi toda la información provista por el estudiante en La página Web es precisa y todos los requisitos de la asignación han sido cumplidos.</t>
  </si>
  <si>
    <t>Las gráficas están relacionadas al tema/propósito de la página Web, son de buena calidad y aumentan el interés o el entendimiento del lector.</t>
  </si>
  <si>
    <t>Casi todas las páginas Web contienen una declaración de autoría, nombre de la escuela y fecha de publicación/fecha de la última actualización.</t>
  </si>
  <si>
    <t>Los enlaces para la navegación están claramente etiquetados, permiten al lector moverse fácilmente de una página a otras páginas relacionadas (hacia delante y atrás), y los enlaces internos llevan al lector donde él o ella espera ir. El usuario rara vez se pierde.</t>
  </si>
  <si>
    <t>Las páginas tienen un atractivo y una presentación útil. Todos los elementos importantes son fáciles de localizar.</t>
  </si>
  <si>
    <t>Los colores de fondo, el tipo de letra y los enlaces visitados y no visitados no distraen del contenido y son consistentes en todas las páginas.</t>
  </si>
  <si>
    <t>Los tipos de letra son consistentes, fáciles de leer y de tamaños variados apropiados para los títulos y el texto.</t>
  </si>
  <si>
    <t>El fondo es atractivo, consistente a través de las páginas, añade al tema o propósito de la página Web y no afecta la legibilidad.</t>
  </si>
  <si>
    <t>Hay 1-3 errores de ortografía, puntuación o gramática en el borrador final de la página Web web.</t>
  </si>
  <si>
    <t>La página Web aunque incluye banner su diseño esta basado en plantilla la cual no modifico en colores, el contenido se ajusta al tema de sociales o economía de que trata los enlaces</t>
  </si>
  <si>
    <t>El propósito y el tema de la página Web son de alguna forma confusos o imprecisos.</t>
  </si>
  <si>
    <t>El estudiante usa bien el tiempo para proyecto en clase, pero distrae a otros de su trabajo.</t>
  </si>
  <si>
    <t>Los compañeros muestran respeto por las ideas de cada uno y dividen el trabajo de forma justa. Hay poca evidencia de compromiso hacia la calidad del trabajo en grupo.</t>
  </si>
  <si>
    <t>El equipo de estudiantes ha puesto mucha información en La página Web, pero hay muy poca evidencia de que la persona trató de presentar la información en una manera interesante.</t>
  </si>
  <si>
    <t>Los estudiantes tienen un entendimiento básico del material incluido en La página Web. No puede fácilmente contestar la mayoría de las preguntas sobre el contenido y los procedimeintos usados para crear La página Web.</t>
  </si>
  <si>
    <t>Casi toda la información provista por el estudiante en La página Web  es precisa y casi todos los requisitos han sido cumplidos.</t>
  </si>
  <si>
    <t>Las gráficas están relacionadas al tema/propósito de la página Web y son de buena calidad.</t>
  </si>
  <si>
    <t>La mayoría (75-80%) páginas de la página Web contienen una declaración de autoría, nombre de la escuela y fecha de publicación/fecha de la última actualización.</t>
  </si>
  <si>
    <t>Los enlaces de navegación llevan al lector donde él o ella espera ir, pero algunos enlaces necesarios parecen no estar presentes. El usuario algunas veces se pierde.</t>
  </si>
  <si>
    <t>Las páginas tienen una presentación útil, pero pueden parecer estar llenas de información o ser aburridas. La mayoría de los elementos son fáciles de localizar.</t>
  </si>
  <si>
    <t>Los colores de fondo, el tipo de letra y los enlaces visitados y no visitados no distraen del contenido.</t>
  </si>
  <si>
    <t>Los tipos de letra son consistentes y de tamaños variados apropiados para los títulos y el texto.</t>
  </si>
  <si>
    <t>El fondo es consistente a través de las páginas y no afecta la legibilidad.</t>
  </si>
  <si>
    <t>Hay 4-5 errores de ortografía, puntuación o gramática en el borrador final de la página Web web.</t>
  </si>
  <si>
    <t>La página Web aunque incluye banner su diseño esta basado en plantilla la cual no modifico en colores, el contenido se ajusta muy poco al tema de sociales o economía de que trata los enlaces</t>
  </si>
  <si>
    <t>La página Web carece de propósito y de tema.</t>
  </si>
  <si>
    <t>El estudiante no usa bien el tiempo para proyecto en clase o interrumpe el trabajo de los otros.</t>
  </si>
  <si>
    <t>Los compañeros discuten o no respetan las ideas de cada uno y su aportación. La crítica no es constructiva y no se ofrece apoyo. El trabajo es hecho por una ó dos personas.</t>
  </si>
  <si>
    <t>El equipo de estudiantes han proporcionado sólo la cantidad mínima de información y no la ha transformado para hacerla más interesante para la audiencia (por ejemplo, sólo ha proporcionado una lista de enlaces al contenido presentado por otros).</t>
  </si>
  <si>
    <t>Los estudiantes no parece haber aprendido mucho de este proyecto. No puede contestar la mayoría de las preguntas sobre el contenido y los procedimientos usados para crear La página Web.</t>
  </si>
  <si>
    <t>Hay varias inexactitudes en el contenido provisto por el estudiante o muchos de los requisitos no están cumplidos.</t>
  </si>
  <si>
    <t>Las gráficas parecen haber sido escogidas al azar, son de baja calidad o distraen al lector.</t>
  </si>
  <si>
    <t>Varias páginas Web contienen la declaración de autoría, nombre de la escuela y/o fecha de publicación/fecha de la última actualización.</t>
  </si>
  <si>
    <t>Algunos enlaces no llevan al lector a los sitios descritos. El usuario se siente perdido.</t>
  </si>
  <si>
    <t>Las páginas se ven llenas de información o son confusas. Es a menudo difícil localizar elementos importantes.</t>
  </si>
  <si>
    <t>Los colores de fondo, el tipo de letra y los enlaces visitados y no visitados hacen el contenido difícil de leer o distraen al lector.</t>
  </si>
  <si>
    <t>Se usa una gran variedad de tipos de letras, estilos y tamaños.</t>
  </si>
  <si>
    <t>El fondo afecta la legibilidad de la página Web.</t>
  </si>
  <si>
    <t>Hay más de 5 errores de ortografía, puntuación o gramática en el borrador final de la página Web web.</t>
  </si>
  <si>
    <t>La página Web NO incluye banner.</t>
  </si>
  <si>
    <t>Diseñando un Sitio en la Red: Estudiantes Grado 10 y 11º</t>
  </si>
  <si>
    <t xml:space="preserve">INSTRUCCIONES:
El objetivo del presente trabajo es evaluar  el contenido de la Página      ( su diseño y edición ) en el programa Microsoft Publisher.Es el momento de Revisar el trabajo en equipo, su calidad y cumplimiento con las orientaciones impartidas desde las áreas de Sociales. Realiza la Autoevaluación a  conciencia.Lee todos las categorías y Resalta con rojo la letra en los recuadros que consideres se ajusten a tu trabajo. Parámetros: 
4=Excelente ( cumplió con todo) 3= Bueno ( el trabajo cumple ligeramente con lo solicitado) 2= Insuficiente ( se aprecia muy poco trabajo)  1= ( No pude cumplir con nada)                                                                                                                                                                   NOTA: Recuerda que esta Autoevaluación se confronta al revisar el trabajo, por favor sea Honesto (a)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</si>
</sst>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8.5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9"/>
      <color rgb="FF000000"/>
      <name val="Arial"/>
      <family val="2"/>
    </font>
    <font>
      <b/>
      <sz val="13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20"/>
      <color rgb="FF000000"/>
      <name val="Arial"/>
      <family val="2"/>
    </font>
    <font>
      <b/>
      <u/>
      <sz val="20"/>
      <color rgb="FFFF0000"/>
      <name val="Georgia"/>
      <family val="1"/>
    </font>
    <font>
      <b/>
      <sz val="11"/>
      <color rgb="FF000000"/>
      <name val="Georgia"/>
      <family val="1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/>
      <top style="medium">
        <color rgb="FFBBBBBB"/>
      </top>
      <bottom style="medium">
        <color rgb="FFBBBBB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BBBBBB"/>
      </right>
      <top/>
      <bottom style="medium">
        <color rgb="FFBBBBBB"/>
      </bottom>
      <diagonal/>
    </border>
    <border>
      <left/>
      <right/>
      <top/>
      <bottom style="medium">
        <color rgb="FFBBBBBB"/>
      </bottom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0" fillId="4" borderId="8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4" borderId="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164" fontId="13" fillId="6" borderId="5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164" fontId="13" fillId="7" borderId="6" xfId="0" applyNumberFormat="1" applyFont="1" applyFill="1" applyBorder="1" applyAlignment="1">
      <alignment horizontal="center" vertical="center" wrapText="1"/>
    </xf>
    <xf numFmtId="164" fontId="13" fillId="7" borderId="5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2095500</xdr:colOff>
      <xdr:row>22</xdr:row>
      <xdr:rowOff>133350</xdr:rowOff>
    </xdr:from>
    <xdr:to>
      <xdr:col>9</xdr:col>
      <xdr:colOff>276225</xdr:colOff>
      <xdr:row>22</xdr:row>
      <xdr:rowOff>161925</xdr:rowOff>
    </xdr:to>
    <xdr:cxnSp macro="">
      <xdr:nvCxnSpPr>
        <xdr:cNvPr id="2" name="1 Conector recto de flecha"/>
        <xdr:cNvCxnSpPr/>
      </xdr:nvCxnSpPr>
      <xdr:spPr>
        <a:xfrm>
          <a:off x="3209925" y="13220700"/>
          <a:ext cx="9448800" cy="285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238125</xdr:colOff>
      <xdr:row>8</xdr:row>
      <xdr:rowOff>904875</xdr:rowOff>
    </xdr:to>
    <xdr:sp macro="" textlink="">
      <xdr:nvSpPr>
        <xdr:cNvPr id="3" name="2 Llamada ovalada"/>
        <xdr:cNvSpPr/>
      </xdr:nvSpPr>
      <xdr:spPr>
        <a:xfrm>
          <a:off x="13782675" y="1666875"/>
          <a:ext cx="1762125" cy="3209925"/>
        </a:xfrm>
        <a:prstGeom prst="wedgeEllipseCallout">
          <a:avLst>
            <a:gd name="adj1" fmla="val -58162"/>
            <a:gd name="adj2" fmla="val -5233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lang="es-ES" sz="1100"/>
            <a:t>ESTE ES UN EJEMPLO,</a:t>
          </a:r>
          <a:r>
            <a:rPr lang="es-ES" sz="1100" baseline="0"/>
            <a:t> DEBES CALIFICAR  SEGÚN TU APRECIACIÓN, AL FINAL TE APARECE  LA CALIFICACIÓN PARA LAS PERSONAS ,  LA CUAL DEBES  INGRESAR AL  FORO</a:t>
          </a:r>
        </a:p>
        <a:p>
          <a:pPr algn="ctr">
            <a:lnSpc>
              <a:spcPts val="1200"/>
            </a:lnSpc>
          </a:pPr>
          <a:r>
            <a:rPr lang="es-ES" sz="1100" baseline="0"/>
            <a:t>RECUERDA INCLUIR  LOS NOMBRE Y EL RESULTADO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2095500</xdr:colOff>
      <xdr:row>16</xdr:row>
      <xdr:rowOff>133350</xdr:rowOff>
    </xdr:from>
    <xdr:to>
      <xdr:col>9</xdr:col>
      <xdr:colOff>276225</xdr:colOff>
      <xdr:row>16</xdr:row>
      <xdr:rowOff>161925</xdr:rowOff>
    </xdr:to>
    <xdr:cxnSp macro="">
      <xdr:nvCxnSpPr>
        <xdr:cNvPr id="2" name="1 Conector recto de flecha"/>
        <xdr:cNvCxnSpPr/>
      </xdr:nvCxnSpPr>
      <xdr:spPr>
        <a:xfrm>
          <a:off x="3209925" y="13296900"/>
          <a:ext cx="9448800" cy="285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4</xdr:row>
      <xdr:rowOff>190500</xdr:rowOff>
    </xdr:from>
    <xdr:to>
      <xdr:col>12</xdr:col>
      <xdr:colOff>266700</xdr:colOff>
      <xdr:row>7</xdr:row>
      <xdr:rowOff>752475</xdr:rowOff>
    </xdr:to>
    <xdr:sp macro="" textlink="">
      <xdr:nvSpPr>
        <xdr:cNvPr id="3" name="2 Llamada ovalada"/>
        <xdr:cNvSpPr/>
      </xdr:nvSpPr>
      <xdr:spPr>
        <a:xfrm>
          <a:off x="13811250" y="1514475"/>
          <a:ext cx="1762125" cy="3209925"/>
        </a:xfrm>
        <a:prstGeom prst="wedgeEllipseCallout">
          <a:avLst>
            <a:gd name="adj1" fmla="val -58162"/>
            <a:gd name="adj2" fmla="val -5233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lang="es-ES" sz="1100"/>
            <a:t>ESTE ES UN EJEMPLO,</a:t>
          </a:r>
          <a:r>
            <a:rPr lang="es-ES" sz="1100" baseline="0"/>
            <a:t> DEBES CALIFICAR  SEGÚN TU APRECIACIÓN, AL FINAL TE APARECE  LA CALIFICACIÓN PARA LAS PERSONAS ,  LA CUAL DEBES  INGRESAR AL  FORO</a:t>
          </a:r>
        </a:p>
        <a:p>
          <a:pPr algn="ctr">
            <a:lnSpc>
              <a:spcPts val="1200"/>
            </a:lnSpc>
          </a:pPr>
          <a:r>
            <a:rPr lang="es-ES" sz="1100" baseline="0"/>
            <a:t>RECUERDA INCLUIR  LOS NOMBRE Y EL RESULTADO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1333500</xdr:colOff>
      <xdr:row>0</xdr:row>
      <xdr:rowOff>323850</xdr:rowOff>
    </xdr:from>
    <xdr:to>
      <xdr:col>12</xdr:col>
      <xdr:colOff>200025</xdr:colOff>
      <xdr:row>3</xdr:row>
      <xdr:rowOff>619125</xdr:rowOff>
    </xdr:to>
    <xdr:sp macro="" textlink="">
      <xdr:nvSpPr>
        <xdr:cNvPr id="2" name="1 Llamada ovalada"/>
        <xdr:cNvSpPr/>
      </xdr:nvSpPr>
      <xdr:spPr>
        <a:xfrm>
          <a:off x="7200900" y="323850"/>
          <a:ext cx="1762125" cy="3209925"/>
        </a:xfrm>
        <a:prstGeom prst="wedgeEllipseCallout">
          <a:avLst>
            <a:gd name="adj1" fmla="val -58162"/>
            <a:gd name="adj2" fmla="val -5233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lang="es-ES" sz="1100"/>
            <a:t>ESTE ES UN EJEMPLO,</a:t>
          </a:r>
          <a:r>
            <a:rPr lang="es-ES" sz="1100" baseline="0"/>
            <a:t> DEBES CALIFICAR  SEGÚN TU APRECIACIÓN, AL FINAL TE APARECE  LA CALIFICACIÓN PARA LAS PERSONAS ,  LA CUAL DEBES  INGRESAR AL  FORO</a:t>
          </a:r>
        </a:p>
        <a:p>
          <a:pPr algn="ctr">
            <a:lnSpc>
              <a:spcPts val="1200"/>
            </a:lnSpc>
          </a:pPr>
          <a:r>
            <a:rPr lang="es-ES" sz="1100" baseline="0"/>
            <a:t>RECUERDA INCLUIR  LOS NOMBRE Y EL RESULTADO</a:t>
          </a:r>
          <a:endParaRPr lang="es-ES" sz="1100"/>
        </a:p>
      </xdr:txBody>
    </xdr:sp>
    <xdr:clientData/>
  </xdr:twoCellAnchor>
  <xdr:twoCellAnchor>
    <xdr:from>
      <xdr:col>1</xdr:col>
      <xdr:colOff>676275</xdr:colOff>
      <xdr:row>9</xdr:row>
      <xdr:rowOff>142875</xdr:rowOff>
    </xdr:from>
    <xdr:to>
      <xdr:col>9</xdr:col>
      <xdr:colOff>276225</xdr:colOff>
      <xdr:row>9</xdr:row>
      <xdr:rowOff>161925</xdr:rowOff>
    </xdr:to>
    <xdr:cxnSp macro="">
      <xdr:nvCxnSpPr>
        <xdr:cNvPr id="3" name="2 Conector recto de flecha"/>
        <xdr:cNvCxnSpPr/>
      </xdr:nvCxnSpPr>
      <xdr:spPr>
        <a:xfrm>
          <a:off x="1714500" y="10972800"/>
          <a:ext cx="4429125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2" sqref="A2:J2"/>
    </sheetView>
  </sheetViews>
  <sheetFormatPr baseColWidth="10" defaultRowHeight="15" x14ac:dyDescent="0.25"/>
  <cols>
    <col min="1" max="1" width="16.7109375" customWidth="1"/>
    <col min="2" max="2" width="31.7109375" customWidth="1"/>
    <col min="3" max="3" width="11.140625" style="21" customWidth="1"/>
    <col min="4" max="4" width="31.7109375" customWidth="1"/>
    <col min="5" max="5" width="9.140625" style="21" customWidth="1"/>
    <col min="6" max="6" width="31.7109375" customWidth="1"/>
    <col min="7" max="7" width="10.42578125" style="21" customWidth="1"/>
    <col min="8" max="8" width="31.7109375" customWidth="1"/>
    <col min="9" max="9" width="11.42578125" style="21"/>
    <col min="10" max="10" width="21" customWidth="1"/>
  </cols>
  <sheetData>
    <row r="1" spans="1:10" ht="30" customHeight="1" x14ac:dyDescent="0.25">
      <c r="A1" s="33" t="s">
        <v>170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62.25" customHeight="1" x14ac:dyDescent="0.25">
      <c r="A2" s="41" t="s">
        <v>171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3.25" customHeight="1" x14ac:dyDescent="0.25">
      <c r="A3" s="35" t="s">
        <v>94</v>
      </c>
      <c r="B3" s="36"/>
      <c r="C3" s="37"/>
      <c r="D3" s="36"/>
      <c r="E3" s="37"/>
      <c r="F3" s="36"/>
      <c r="G3" s="37"/>
      <c r="H3" s="36"/>
      <c r="I3" s="37"/>
      <c r="J3" s="36"/>
    </row>
    <row r="4" spans="1:10" s="11" customFormat="1" ht="28.5" customHeight="1" x14ac:dyDescent="0.25">
      <c r="A4" s="35" t="s">
        <v>93</v>
      </c>
      <c r="B4" s="36"/>
      <c r="C4" s="37"/>
      <c r="D4" s="36"/>
      <c r="E4" s="37"/>
      <c r="F4" s="36"/>
      <c r="G4" s="37"/>
      <c r="H4" s="36"/>
      <c r="I4" s="37"/>
      <c r="J4" s="36"/>
    </row>
    <row r="5" spans="1:10" ht="15.75" thickBo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s="16" customFormat="1" ht="27" customHeight="1" thickBot="1" x14ac:dyDescent="0.3">
      <c r="A6" s="13" t="s">
        <v>0</v>
      </c>
      <c r="B6" s="14">
        <v>4</v>
      </c>
      <c r="C6" s="14" t="s">
        <v>1</v>
      </c>
      <c r="D6" s="14">
        <v>3</v>
      </c>
      <c r="E6" s="14" t="s">
        <v>2</v>
      </c>
      <c r="F6" s="14">
        <v>2</v>
      </c>
      <c r="G6" s="14" t="s">
        <v>3</v>
      </c>
      <c r="H6" s="15">
        <v>1</v>
      </c>
      <c r="I6" s="18" t="s">
        <v>4</v>
      </c>
      <c r="J6" s="18" t="s">
        <v>5</v>
      </c>
    </row>
    <row r="7" spans="1:10" ht="78" customHeight="1" thickBot="1" x14ac:dyDescent="0.3">
      <c r="A7" s="14" t="s">
        <v>105</v>
      </c>
      <c r="B7" s="26" t="s">
        <v>95</v>
      </c>
      <c r="C7" s="19">
        <v>4</v>
      </c>
      <c r="D7" s="26" t="s">
        <v>125</v>
      </c>
      <c r="E7" s="19">
        <v>3</v>
      </c>
      <c r="F7" s="26" t="s">
        <v>140</v>
      </c>
      <c r="G7" s="19">
        <v>2</v>
      </c>
      <c r="H7" s="26" t="s">
        <v>155</v>
      </c>
      <c r="I7" s="22">
        <v>1</v>
      </c>
      <c r="J7" s="18">
        <v>4</v>
      </c>
    </row>
    <row r="8" spans="1:10" ht="103.5" customHeight="1" thickBot="1" x14ac:dyDescent="0.3">
      <c r="A8" s="14" t="s">
        <v>106</v>
      </c>
      <c r="B8" s="27" t="s">
        <v>95</v>
      </c>
      <c r="C8" s="19">
        <v>4</v>
      </c>
      <c r="D8" s="27" t="s">
        <v>125</v>
      </c>
      <c r="E8" s="19">
        <v>3</v>
      </c>
      <c r="F8" s="27" t="s">
        <v>140</v>
      </c>
      <c r="G8" s="19">
        <v>2</v>
      </c>
      <c r="H8" s="27" t="s">
        <v>155</v>
      </c>
      <c r="I8" s="22">
        <v>1</v>
      </c>
      <c r="J8" s="18">
        <v>3</v>
      </c>
    </row>
    <row r="9" spans="1:10" ht="103.5" customHeight="1" thickBot="1" x14ac:dyDescent="0.3">
      <c r="A9" s="14" t="s">
        <v>107</v>
      </c>
      <c r="B9" s="27" t="s">
        <v>96</v>
      </c>
      <c r="C9" s="19">
        <v>4</v>
      </c>
      <c r="D9" s="27" t="s">
        <v>126</v>
      </c>
      <c r="E9" s="19">
        <v>3</v>
      </c>
      <c r="F9" s="27" t="s">
        <v>141</v>
      </c>
      <c r="G9" s="19">
        <v>2</v>
      </c>
      <c r="H9" s="27" t="s">
        <v>156</v>
      </c>
      <c r="I9" s="22">
        <v>1</v>
      </c>
      <c r="J9" s="18">
        <v>3</v>
      </c>
    </row>
    <row r="10" spans="1:10" ht="75" customHeight="1" thickBot="1" x14ac:dyDescent="0.3">
      <c r="A10" s="14" t="s">
        <v>108</v>
      </c>
      <c r="B10" s="27" t="s">
        <v>97</v>
      </c>
      <c r="C10" s="19">
        <v>4</v>
      </c>
      <c r="D10" s="27" t="s">
        <v>127</v>
      </c>
      <c r="E10" s="19">
        <v>3</v>
      </c>
      <c r="F10" s="27" t="s">
        <v>142</v>
      </c>
      <c r="G10" s="19">
        <v>2</v>
      </c>
      <c r="H10" s="27" t="s">
        <v>157</v>
      </c>
      <c r="I10" s="22">
        <v>1</v>
      </c>
      <c r="J10" s="18">
        <v>3</v>
      </c>
    </row>
    <row r="11" spans="1:10" ht="103.5" customHeight="1" thickBot="1" x14ac:dyDescent="0.3">
      <c r="A11" s="14" t="s">
        <v>109</v>
      </c>
      <c r="B11" s="27" t="s">
        <v>98</v>
      </c>
      <c r="C11" s="19">
        <v>4</v>
      </c>
      <c r="D11" s="27" t="s">
        <v>128</v>
      </c>
      <c r="E11" s="19">
        <v>3</v>
      </c>
      <c r="F11" s="27" t="s">
        <v>143</v>
      </c>
      <c r="G11" s="19">
        <v>2</v>
      </c>
      <c r="H11" s="27" t="s">
        <v>158</v>
      </c>
      <c r="I11" s="22">
        <v>1</v>
      </c>
      <c r="J11" s="18">
        <v>3</v>
      </c>
    </row>
    <row r="12" spans="1:10" ht="63.75" customHeight="1" thickBot="1" x14ac:dyDescent="0.3">
      <c r="A12" s="14" t="s">
        <v>110</v>
      </c>
      <c r="B12" s="27" t="s">
        <v>99</v>
      </c>
      <c r="C12" s="19">
        <v>4</v>
      </c>
      <c r="D12" s="27" t="s">
        <v>129</v>
      </c>
      <c r="E12" s="19">
        <v>3</v>
      </c>
      <c r="F12" s="27" t="s">
        <v>144</v>
      </c>
      <c r="G12" s="19">
        <v>2</v>
      </c>
      <c r="H12" s="27" t="s">
        <v>159</v>
      </c>
      <c r="I12" s="22">
        <v>1</v>
      </c>
      <c r="J12" s="18">
        <v>4</v>
      </c>
    </row>
    <row r="13" spans="1:10" ht="60" customHeight="1" thickBot="1" x14ac:dyDescent="0.3">
      <c r="A13" s="14" t="s">
        <v>111</v>
      </c>
      <c r="B13" s="27" t="s">
        <v>100</v>
      </c>
      <c r="C13" s="19">
        <v>4</v>
      </c>
      <c r="D13" s="27" t="s">
        <v>130</v>
      </c>
      <c r="E13" s="19">
        <v>3</v>
      </c>
      <c r="F13" s="27" t="s">
        <v>145</v>
      </c>
      <c r="G13" s="19">
        <v>2</v>
      </c>
      <c r="H13" s="27" t="s">
        <v>160</v>
      </c>
      <c r="I13" s="22">
        <v>1</v>
      </c>
      <c r="J13" s="18">
        <v>4</v>
      </c>
    </row>
    <row r="14" spans="1:10" ht="78" customHeight="1" thickBot="1" x14ac:dyDescent="0.3">
      <c r="A14" s="14" t="s">
        <v>72</v>
      </c>
      <c r="B14" s="27" t="s">
        <v>101</v>
      </c>
      <c r="C14" s="19">
        <v>4</v>
      </c>
      <c r="D14" s="27" t="s">
        <v>131</v>
      </c>
      <c r="E14" s="19">
        <v>3</v>
      </c>
      <c r="F14" s="27" t="s">
        <v>146</v>
      </c>
      <c r="G14" s="19">
        <v>2</v>
      </c>
      <c r="H14" s="27" t="s">
        <v>161</v>
      </c>
      <c r="I14" s="22">
        <v>1</v>
      </c>
      <c r="J14" s="18">
        <v>4</v>
      </c>
    </row>
    <row r="15" spans="1:10" ht="78" customHeight="1" thickBot="1" x14ac:dyDescent="0.3">
      <c r="A15" s="14" t="s">
        <v>112</v>
      </c>
      <c r="B15" s="27" t="s">
        <v>102</v>
      </c>
      <c r="C15" s="19">
        <v>4</v>
      </c>
      <c r="D15" s="27" t="s">
        <v>132</v>
      </c>
      <c r="E15" s="19">
        <v>3</v>
      </c>
      <c r="F15" s="27" t="s">
        <v>147</v>
      </c>
      <c r="G15" s="19">
        <v>2</v>
      </c>
      <c r="H15" s="27" t="s">
        <v>162</v>
      </c>
      <c r="I15" s="22">
        <v>1</v>
      </c>
      <c r="J15" s="18">
        <v>2</v>
      </c>
    </row>
    <row r="16" spans="1:10" ht="96" customHeight="1" thickBot="1" x14ac:dyDescent="0.3">
      <c r="A16" s="14" t="s">
        <v>113</v>
      </c>
      <c r="B16" s="27" t="s">
        <v>103</v>
      </c>
      <c r="C16" s="19">
        <v>4</v>
      </c>
      <c r="D16" s="27" t="s">
        <v>133</v>
      </c>
      <c r="E16" s="19">
        <v>3</v>
      </c>
      <c r="F16" s="27" t="s">
        <v>148</v>
      </c>
      <c r="G16" s="19">
        <v>2</v>
      </c>
      <c r="H16" s="27" t="s">
        <v>163</v>
      </c>
      <c r="I16" s="22">
        <v>1</v>
      </c>
      <c r="J16" s="18">
        <v>4</v>
      </c>
    </row>
    <row r="17" spans="1:10" ht="88.5" customHeight="1" thickBot="1" x14ac:dyDescent="0.3">
      <c r="A17" s="14" t="s">
        <v>114</v>
      </c>
      <c r="B17" s="27" t="s">
        <v>104</v>
      </c>
      <c r="C17" s="19">
        <v>4</v>
      </c>
      <c r="D17" s="27" t="s">
        <v>134</v>
      </c>
      <c r="E17" s="19">
        <v>3</v>
      </c>
      <c r="F17" s="27" t="s">
        <v>149</v>
      </c>
      <c r="G17" s="19">
        <v>2</v>
      </c>
      <c r="H17" s="27" t="s">
        <v>164</v>
      </c>
      <c r="I17" s="22">
        <v>1</v>
      </c>
      <c r="J17" s="18">
        <v>2</v>
      </c>
    </row>
    <row r="18" spans="1:10" ht="78" customHeight="1" thickBot="1" x14ac:dyDescent="0.3">
      <c r="A18" s="14" t="s">
        <v>115</v>
      </c>
      <c r="B18" s="27" t="s">
        <v>120</v>
      </c>
      <c r="C18" s="19">
        <v>4</v>
      </c>
      <c r="D18" s="27" t="s">
        <v>135</v>
      </c>
      <c r="E18" s="19">
        <v>3</v>
      </c>
      <c r="F18" s="27" t="s">
        <v>150</v>
      </c>
      <c r="G18" s="19">
        <v>2</v>
      </c>
      <c r="H18" s="27" t="s">
        <v>165</v>
      </c>
      <c r="I18" s="22">
        <v>1</v>
      </c>
      <c r="J18" s="18">
        <v>4</v>
      </c>
    </row>
    <row r="19" spans="1:10" ht="78" customHeight="1" thickBot="1" x14ac:dyDescent="0.3">
      <c r="A19" s="14" t="s">
        <v>116</v>
      </c>
      <c r="B19" s="27" t="s">
        <v>121</v>
      </c>
      <c r="C19" s="19">
        <v>4</v>
      </c>
      <c r="D19" s="27" t="s">
        <v>136</v>
      </c>
      <c r="E19" s="19">
        <v>3</v>
      </c>
      <c r="F19" s="27" t="s">
        <v>151</v>
      </c>
      <c r="G19" s="19">
        <v>2</v>
      </c>
      <c r="H19" s="27" t="s">
        <v>166</v>
      </c>
      <c r="I19" s="22">
        <v>1</v>
      </c>
      <c r="J19" s="18">
        <v>3</v>
      </c>
    </row>
    <row r="20" spans="1:10" ht="78" customHeight="1" thickBot="1" x14ac:dyDescent="0.3">
      <c r="A20" s="14" t="s">
        <v>117</v>
      </c>
      <c r="B20" s="27" t="s">
        <v>122</v>
      </c>
      <c r="C20" s="19">
        <v>4</v>
      </c>
      <c r="D20" s="27" t="s">
        <v>137</v>
      </c>
      <c r="E20" s="19">
        <v>3</v>
      </c>
      <c r="F20" s="27" t="s">
        <v>152</v>
      </c>
      <c r="G20" s="19">
        <v>2</v>
      </c>
      <c r="H20" s="27" t="s">
        <v>167</v>
      </c>
      <c r="I20" s="22">
        <v>1</v>
      </c>
      <c r="J20" s="18">
        <v>3</v>
      </c>
    </row>
    <row r="21" spans="1:10" ht="78" customHeight="1" thickBot="1" x14ac:dyDescent="0.3">
      <c r="A21" s="14" t="s">
        <v>118</v>
      </c>
      <c r="B21" s="27" t="s">
        <v>123</v>
      </c>
      <c r="C21" s="19">
        <v>4</v>
      </c>
      <c r="D21" s="27" t="s">
        <v>138</v>
      </c>
      <c r="E21" s="19">
        <v>3</v>
      </c>
      <c r="F21" s="27" t="s">
        <v>153</v>
      </c>
      <c r="G21" s="19">
        <v>2</v>
      </c>
      <c r="H21" s="27" t="s">
        <v>168</v>
      </c>
      <c r="I21" s="22">
        <v>1</v>
      </c>
      <c r="J21" s="18">
        <v>2</v>
      </c>
    </row>
    <row r="22" spans="1:10" ht="78" customHeight="1" thickBot="1" x14ac:dyDescent="0.3">
      <c r="A22" s="14" t="s">
        <v>119</v>
      </c>
      <c r="B22" s="27" t="s">
        <v>124</v>
      </c>
      <c r="C22" s="19">
        <v>4</v>
      </c>
      <c r="D22" s="27" t="s">
        <v>139</v>
      </c>
      <c r="E22" s="19">
        <v>3</v>
      </c>
      <c r="F22" s="27" t="s">
        <v>154</v>
      </c>
      <c r="G22" s="19">
        <v>2</v>
      </c>
      <c r="H22" s="27" t="s">
        <v>169</v>
      </c>
      <c r="I22" s="22">
        <v>1</v>
      </c>
      <c r="J22" s="18">
        <v>3</v>
      </c>
    </row>
    <row r="23" spans="1:10" ht="32.25" customHeight="1" thickBot="1" x14ac:dyDescent="0.3">
      <c r="A23" s="39" t="s">
        <v>5</v>
      </c>
      <c r="B23" s="40"/>
      <c r="J23" s="20">
        <f>SUM(J7:J22)/11</f>
        <v>4.6363636363636367</v>
      </c>
    </row>
    <row r="24" spans="1:10" ht="48" x14ac:dyDescent="0.25">
      <c r="A24" s="10" t="s">
        <v>92</v>
      </c>
    </row>
  </sheetData>
  <mergeCells count="6">
    <mergeCell ref="A1:J1"/>
    <mergeCell ref="A3:J3"/>
    <mergeCell ref="A4:J4"/>
    <mergeCell ref="A5:J5"/>
    <mergeCell ref="A23:B23"/>
    <mergeCell ref="A2:J2"/>
  </mergeCells>
  <pageMargins left="0.7" right="0.7" top="0.75" bottom="0.75" header="0.3" footer="0.3"/>
  <pageSetup orientation="portrait" horizontalDpi="4294967292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16.7109375" customWidth="1"/>
    <col min="2" max="2" width="31.7109375" customWidth="1"/>
    <col min="3" max="3" width="11.140625" style="21" customWidth="1"/>
    <col min="4" max="4" width="31.7109375" customWidth="1"/>
    <col min="5" max="5" width="9.140625" style="21" customWidth="1"/>
    <col min="6" max="6" width="31.7109375" customWidth="1"/>
    <col min="7" max="7" width="10.42578125" style="21" customWidth="1"/>
    <col min="8" max="8" width="31.7109375" customWidth="1"/>
    <col min="9" max="9" width="11.42578125" style="21"/>
    <col min="10" max="10" width="21" customWidth="1"/>
  </cols>
  <sheetData>
    <row r="1" spans="1:10" ht="36.75" customHeight="1" x14ac:dyDescent="0.25">
      <c r="A1" s="45" t="s">
        <v>41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3.25" customHeight="1" x14ac:dyDescent="0.25">
      <c r="A2" s="35" t="s">
        <v>94</v>
      </c>
      <c r="B2" s="36"/>
      <c r="C2" s="37"/>
      <c r="D2" s="36"/>
      <c r="E2" s="37"/>
      <c r="F2" s="36"/>
      <c r="G2" s="37"/>
      <c r="H2" s="36"/>
      <c r="I2" s="37"/>
      <c r="J2" s="36"/>
    </row>
    <row r="3" spans="1:10" s="11" customFormat="1" ht="28.5" customHeight="1" x14ac:dyDescent="0.25">
      <c r="A3" s="35" t="s">
        <v>93</v>
      </c>
      <c r="B3" s="36"/>
      <c r="C3" s="37"/>
      <c r="D3" s="36"/>
      <c r="E3" s="37"/>
      <c r="F3" s="36"/>
      <c r="G3" s="37"/>
      <c r="H3" s="36"/>
      <c r="I3" s="37"/>
      <c r="J3" s="36"/>
    </row>
    <row r="4" spans="1:10" ht="15.75" thickBo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s="16" customFormat="1" ht="27" customHeight="1" thickBot="1" x14ac:dyDescent="0.3">
      <c r="A5" s="28" t="s">
        <v>0</v>
      </c>
      <c r="B5" s="30">
        <v>4</v>
      </c>
      <c r="C5" s="30" t="s">
        <v>1</v>
      </c>
      <c r="D5" s="30">
        <v>3</v>
      </c>
      <c r="E5" s="30" t="s">
        <v>2</v>
      </c>
      <c r="F5" s="30">
        <v>2</v>
      </c>
      <c r="G5" s="30" t="s">
        <v>3</v>
      </c>
      <c r="H5" s="31">
        <v>1</v>
      </c>
      <c r="I5" s="29" t="s">
        <v>4</v>
      </c>
      <c r="J5" s="29" t="s">
        <v>5</v>
      </c>
    </row>
    <row r="6" spans="1:10" ht="78" customHeight="1" thickBot="1" x14ac:dyDescent="0.3">
      <c r="A6" s="28" t="s">
        <v>42</v>
      </c>
      <c r="B6" s="12" t="s">
        <v>43</v>
      </c>
      <c r="C6" s="19">
        <v>4</v>
      </c>
      <c r="D6" s="12" t="s">
        <v>44</v>
      </c>
      <c r="E6" s="19">
        <v>3</v>
      </c>
      <c r="F6" s="12" t="s">
        <v>45</v>
      </c>
      <c r="G6" s="19">
        <v>2</v>
      </c>
      <c r="H6" s="17" t="s">
        <v>46</v>
      </c>
      <c r="I6" s="22">
        <v>1</v>
      </c>
      <c r="J6" s="29">
        <v>4</v>
      </c>
    </row>
    <row r="7" spans="1:10" ht="103.5" customHeight="1" thickBot="1" x14ac:dyDescent="0.3">
      <c r="A7" s="28" t="s">
        <v>47</v>
      </c>
      <c r="B7" s="12" t="s">
        <v>48</v>
      </c>
      <c r="C7" s="19">
        <v>4</v>
      </c>
      <c r="D7" s="12" t="s">
        <v>49</v>
      </c>
      <c r="E7" s="19">
        <v>3</v>
      </c>
      <c r="F7" s="12" t="s">
        <v>50</v>
      </c>
      <c r="G7" s="19">
        <v>2</v>
      </c>
      <c r="H7" s="17" t="s">
        <v>51</v>
      </c>
      <c r="I7" s="22">
        <v>1</v>
      </c>
      <c r="J7" s="29">
        <v>3</v>
      </c>
    </row>
    <row r="8" spans="1:10" ht="103.5" customHeight="1" thickBot="1" x14ac:dyDescent="0.3">
      <c r="A8" s="28" t="s">
        <v>52</v>
      </c>
      <c r="B8" s="12" t="s">
        <v>53</v>
      </c>
      <c r="C8" s="19">
        <v>4</v>
      </c>
      <c r="D8" s="12" t="s">
        <v>54</v>
      </c>
      <c r="E8" s="19">
        <v>3</v>
      </c>
      <c r="F8" s="12" t="s">
        <v>55</v>
      </c>
      <c r="G8" s="19">
        <v>2</v>
      </c>
      <c r="H8" s="17" t="s">
        <v>56</v>
      </c>
      <c r="I8" s="22">
        <v>1</v>
      </c>
      <c r="J8" s="29">
        <v>3</v>
      </c>
    </row>
    <row r="9" spans="1:10" ht="75" customHeight="1" thickBot="1" x14ac:dyDescent="0.3">
      <c r="A9" s="28" t="s">
        <v>57</v>
      </c>
      <c r="B9" s="12" t="s">
        <v>58</v>
      </c>
      <c r="C9" s="19">
        <v>4</v>
      </c>
      <c r="D9" s="12" t="s">
        <v>59</v>
      </c>
      <c r="E9" s="19">
        <v>3</v>
      </c>
      <c r="F9" s="12" t="s">
        <v>60</v>
      </c>
      <c r="G9" s="19">
        <v>2</v>
      </c>
      <c r="H9" s="17" t="s">
        <v>61</v>
      </c>
      <c r="I9" s="22">
        <v>1</v>
      </c>
      <c r="J9" s="29">
        <v>3</v>
      </c>
    </row>
    <row r="10" spans="1:10" ht="103.5" customHeight="1" thickBot="1" x14ac:dyDescent="0.3">
      <c r="A10" s="28" t="s">
        <v>62</v>
      </c>
      <c r="B10" s="12" t="s">
        <v>63</v>
      </c>
      <c r="C10" s="19">
        <v>4</v>
      </c>
      <c r="D10" s="12" t="s">
        <v>64</v>
      </c>
      <c r="E10" s="19">
        <v>3</v>
      </c>
      <c r="F10" s="12" t="s">
        <v>65</v>
      </c>
      <c r="G10" s="19">
        <v>2</v>
      </c>
      <c r="H10" s="17" t="s">
        <v>66</v>
      </c>
      <c r="I10" s="22">
        <v>1</v>
      </c>
      <c r="J10" s="29">
        <v>3</v>
      </c>
    </row>
    <row r="11" spans="1:10" ht="63.75" customHeight="1" thickBot="1" x14ac:dyDescent="0.3">
      <c r="A11" s="28" t="s">
        <v>67</v>
      </c>
      <c r="B11" s="12" t="s">
        <v>68</v>
      </c>
      <c r="C11" s="19">
        <v>4</v>
      </c>
      <c r="D11" s="12" t="s">
        <v>69</v>
      </c>
      <c r="E11" s="19"/>
      <c r="F11" s="12" t="s">
        <v>70</v>
      </c>
      <c r="G11" s="19">
        <v>2</v>
      </c>
      <c r="H11" s="17" t="s">
        <v>71</v>
      </c>
      <c r="I11" s="22">
        <v>1</v>
      </c>
      <c r="J11" s="29">
        <v>4</v>
      </c>
    </row>
    <row r="12" spans="1:10" ht="60" customHeight="1" thickBot="1" x14ac:dyDescent="0.3">
      <c r="A12" s="28" t="s">
        <v>72</v>
      </c>
      <c r="B12" s="12" t="s">
        <v>73</v>
      </c>
      <c r="C12" s="19">
        <v>4</v>
      </c>
      <c r="D12" s="12" t="s">
        <v>74</v>
      </c>
      <c r="E12" s="19"/>
      <c r="F12" s="12" t="s">
        <v>75</v>
      </c>
      <c r="G12" s="19">
        <v>2</v>
      </c>
      <c r="H12" s="17" t="s">
        <v>76</v>
      </c>
      <c r="I12" s="22">
        <v>1</v>
      </c>
      <c r="J12" s="29">
        <v>4</v>
      </c>
    </row>
    <row r="13" spans="1:10" ht="78" customHeight="1" thickBot="1" x14ac:dyDescent="0.3">
      <c r="A13" s="28" t="s">
        <v>77</v>
      </c>
      <c r="B13" s="12" t="s">
        <v>78</v>
      </c>
      <c r="C13" s="19">
        <v>4</v>
      </c>
      <c r="D13" s="12" t="s">
        <v>79</v>
      </c>
      <c r="E13" s="19"/>
      <c r="F13" s="12" t="s">
        <v>80</v>
      </c>
      <c r="G13" s="19">
        <v>2</v>
      </c>
      <c r="H13" s="17" t="s">
        <v>81</v>
      </c>
      <c r="I13" s="22">
        <v>1</v>
      </c>
      <c r="J13" s="29">
        <v>4</v>
      </c>
    </row>
    <row r="14" spans="1:10" ht="78" customHeight="1" thickBot="1" x14ac:dyDescent="0.3">
      <c r="A14" s="28" t="s">
        <v>82</v>
      </c>
      <c r="B14" s="12" t="s">
        <v>83</v>
      </c>
      <c r="C14" s="19">
        <v>4</v>
      </c>
      <c r="D14" s="12" t="s">
        <v>84</v>
      </c>
      <c r="E14" s="19"/>
      <c r="F14" s="12" t="s">
        <v>85</v>
      </c>
      <c r="G14" s="19">
        <v>2</v>
      </c>
      <c r="H14" s="17" t="s">
        <v>86</v>
      </c>
      <c r="I14" s="22">
        <v>1</v>
      </c>
      <c r="J14" s="29">
        <v>2</v>
      </c>
    </row>
    <row r="15" spans="1:10" ht="78" customHeight="1" thickBot="1" x14ac:dyDescent="0.3">
      <c r="A15" s="28" t="s">
        <v>87</v>
      </c>
      <c r="B15" s="12" t="s">
        <v>88</v>
      </c>
      <c r="C15" s="19">
        <v>4</v>
      </c>
      <c r="D15" s="12" t="s">
        <v>89</v>
      </c>
      <c r="E15" s="19"/>
      <c r="F15" s="12" t="s">
        <v>90</v>
      </c>
      <c r="G15" s="19">
        <v>2</v>
      </c>
      <c r="H15" s="17" t="s">
        <v>91</v>
      </c>
      <c r="I15" s="22">
        <v>1</v>
      </c>
      <c r="J15" s="29">
        <v>4</v>
      </c>
    </row>
    <row r="16" spans="1:10" ht="78" customHeight="1" thickBot="1" x14ac:dyDescent="0.3">
      <c r="A16" s="28" t="s">
        <v>57</v>
      </c>
      <c r="B16" s="12" t="s">
        <v>58</v>
      </c>
      <c r="C16" s="19">
        <v>4</v>
      </c>
      <c r="D16" s="12" t="s">
        <v>59</v>
      </c>
      <c r="E16" s="19">
        <v>3</v>
      </c>
      <c r="F16" s="12" t="s">
        <v>60</v>
      </c>
      <c r="G16" s="19">
        <v>2</v>
      </c>
      <c r="H16" s="17" t="s">
        <v>61</v>
      </c>
      <c r="I16" s="22">
        <v>1</v>
      </c>
      <c r="J16" s="29">
        <v>3</v>
      </c>
    </row>
    <row r="17" spans="1:10" ht="32.25" customHeight="1" thickBot="1" x14ac:dyDescent="0.3">
      <c r="A17" s="43" t="s">
        <v>5</v>
      </c>
      <c r="B17" s="44"/>
      <c r="J17" s="32">
        <f>SUM(J6:J16)/11</f>
        <v>3.3636363636363638</v>
      </c>
    </row>
    <row r="18" spans="1:10" ht="48" x14ac:dyDescent="0.25">
      <c r="A18" s="10" t="s">
        <v>92</v>
      </c>
    </row>
  </sheetData>
  <mergeCells count="5">
    <mergeCell ref="A17:B17"/>
    <mergeCell ref="A1:J1"/>
    <mergeCell ref="A2:J2"/>
    <mergeCell ref="A3:J3"/>
    <mergeCell ref="A4:J4"/>
  </mergeCells>
  <pageMargins left="0.7" right="0.7" top="0.75" bottom="0.75" header="0.3" footer="0.3"/>
  <pageSetup orientation="portrait" horizontalDpi="4294967292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M6" sqref="M6"/>
    </sheetView>
  </sheetViews>
  <sheetFormatPr baseColWidth="10" defaultRowHeight="15" x14ac:dyDescent="0.25"/>
  <cols>
    <col min="1" max="1" width="15.5703125" customWidth="1"/>
    <col min="2" max="2" width="17.85546875" customWidth="1"/>
    <col min="3" max="3" width="9" customWidth="1"/>
    <col min="4" max="4" width="24.7109375" customWidth="1"/>
    <col min="5" max="5" width="5.28515625" customWidth="1"/>
    <col min="7" max="7" width="7.140625" customWidth="1"/>
    <col min="8" max="8" width="22.85546875" customWidth="1"/>
    <col min="9" max="9" width="5.28515625" customWidth="1"/>
    <col min="10" max="10" width="20.5703125" customWidth="1"/>
  </cols>
  <sheetData>
    <row r="1" spans="1:10" ht="36.75" thickBot="1" x14ac:dyDescent="0.3">
      <c r="A1" s="1" t="s">
        <v>0</v>
      </c>
      <c r="B1" s="2">
        <v>4</v>
      </c>
      <c r="C1" s="2" t="s">
        <v>1</v>
      </c>
      <c r="D1" s="2">
        <v>3</v>
      </c>
      <c r="E1" s="2" t="s">
        <v>2</v>
      </c>
      <c r="F1" s="2">
        <v>2</v>
      </c>
      <c r="G1" s="2" t="s">
        <v>3</v>
      </c>
      <c r="H1" s="2">
        <v>1</v>
      </c>
      <c r="I1" s="3" t="s">
        <v>4</v>
      </c>
      <c r="J1" s="4" t="s">
        <v>5</v>
      </c>
    </row>
    <row r="2" spans="1:10" ht="45.75" thickBot="1" x14ac:dyDescent="0.3">
      <c r="A2" s="1" t="s">
        <v>6</v>
      </c>
      <c r="B2" s="5" t="s">
        <v>7</v>
      </c>
      <c r="C2" s="6">
        <v>4</v>
      </c>
      <c r="D2" s="5" t="s">
        <v>8</v>
      </c>
      <c r="E2" s="6">
        <v>3</v>
      </c>
      <c r="F2" s="5" t="s">
        <v>9</v>
      </c>
      <c r="G2" s="6">
        <v>2</v>
      </c>
      <c r="H2" s="5" t="s">
        <v>10</v>
      </c>
      <c r="I2" s="7">
        <v>1</v>
      </c>
      <c r="J2" s="8">
        <v>4</v>
      </c>
    </row>
    <row r="3" spans="1:10" ht="102" thickBot="1" x14ac:dyDescent="0.3">
      <c r="A3" s="1" t="s">
        <v>11</v>
      </c>
      <c r="B3" s="5" t="s">
        <v>12</v>
      </c>
      <c r="C3" s="6">
        <v>4</v>
      </c>
      <c r="D3" s="5" t="s">
        <v>13</v>
      </c>
      <c r="E3" s="6">
        <v>3</v>
      </c>
      <c r="F3" s="5" t="s">
        <v>14</v>
      </c>
      <c r="G3" s="6">
        <v>2</v>
      </c>
      <c r="H3" s="5" t="s">
        <v>15</v>
      </c>
      <c r="I3" s="7">
        <v>1</v>
      </c>
      <c r="J3" s="8">
        <v>3</v>
      </c>
    </row>
    <row r="4" spans="1:10" ht="57" thickBot="1" x14ac:dyDescent="0.3">
      <c r="A4" s="1" t="s">
        <v>16</v>
      </c>
      <c r="B4" s="5" t="s">
        <v>17</v>
      </c>
      <c r="C4" s="6">
        <v>4</v>
      </c>
      <c r="D4" s="5" t="s">
        <v>18</v>
      </c>
      <c r="E4" s="6">
        <v>3</v>
      </c>
      <c r="F4" s="5" t="s">
        <v>19</v>
      </c>
      <c r="G4" s="6">
        <v>2</v>
      </c>
      <c r="H4" s="5" t="s">
        <v>20</v>
      </c>
      <c r="I4" s="7">
        <v>1</v>
      </c>
      <c r="J4" s="8">
        <v>4</v>
      </c>
    </row>
    <row r="5" spans="1:10" ht="113.25" thickBot="1" x14ac:dyDescent="0.3">
      <c r="A5" s="1" t="s">
        <v>21</v>
      </c>
      <c r="B5" s="5" t="s">
        <v>22</v>
      </c>
      <c r="C5" s="6">
        <v>4</v>
      </c>
      <c r="D5" s="5" t="s">
        <v>23</v>
      </c>
      <c r="E5" s="6">
        <v>3</v>
      </c>
      <c r="F5" s="5" t="s">
        <v>24</v>
      </c>
      <c r="G5" s="6">
        <v>2</v>
      </c>
      <c r="H5" s="5" t="s">
        <v>25</v>
      </c>
      <c r="I5" s="7">
        <v>1</v>
      </c>
      <c r="J5" s="8">
        <v>2</v>
      </c>
    </row>
    <row r="6" spans="1:10" ht="90.75" thickBot="1" x14ac:dyDescent="0.3">
      <c r="A6" s="1" t="s">
        <v>26</v>
      </c>
      <c r="B6" s="5" t="s">
        <v>27</v>
      </c>
      <c r="C6" s="6">
        <v>4</v>
      </c>
      <c r="D6" s="5" t="s">
        <v>28</v>
      </c>
      <c r="E6" s="6">
        <v>3</v>
      </c>
      <c r="F6" s="5" t="s">
        <v>29</v>
      </c>
      <c r="G6" s="6">
        <v>2</v>
      </c>
      <c r="H6" s="5" t="s">
        <v>30</v>
      </c>
      <c r="I6" s="7">
        <v>1</v>
      </c>
      <c r="J6" s="8">
        <v>1</v>
      </c>
    </row>
    <row r="7" spans="1:10" ht="90.75" thickBot="1" x14ac:dyDescent="0.3">
      <c r="A7" s="1" t="s">
        <v>31</v>
      </c>
      <c r="B7" s="5" t="s">
        <v>32</v>
      </c>
      <c r="C7" s="6">
        <v>4</v>
      </c>
      <c r="D7" s="5" t="s">
        <v>33</v>
      </c>
      <c r="E7" s="6">
        <v>3</v>
      </c>
      <c r="F7" s="5" t="s">
        <v>34</v>
      </c>
      <c r="G7" s="6">
        <v>2</v>
      </c>
      <c r="H7" s="5" t="s">
        <v>35</v>
      </c>
      <c r="I7" s="7">
        <v>1</v>
      </c>
      <c r="J7" s="8">
        <v>4</v>
      </c>
    </row>
    <row r="8" spans="1:10" ht="68.25" thickBot="1" x14ac:dyDescent="0.3">
      <c r="A8" s="1" t="s">
        <v>36</v>
      </c>
      <c r="B8" s="5" t="s">
        <v>37</v>
      </c>
      <c r="C8" s="6">
        <v>4</v>
      </c>
      <c r="D8" s="5" t="s">
        <v>38</v>
      </c>
      <c r="E8" s="6">
        <v>3</v>
      </c>
      <c r="F8" s="5" t="s">
        <v>39</v>
      </c>
      <c r="G8" s="6">
        <v>2</v>
      </c>
      <c r="H8" s="5" t="s">
        <v>40</v>
      </c>
      <c r="I8" s="7">
        <v>1</v>
      </c>
      <c r="J8" s="8">
        <v>2</v>
      </c>
    </row>
    <row r="9" spans="1:10" ht="102" thickBot="1" x14ac:dyDescent="0.3">
      <c r="A9" s="1" t="s">
        <v>11</v>
      </c>
      <c r="B9" s="5" t="s">
        <v>12</v>
      </c>
      <c r="C9" s="6">
        <v>4</v>
      </c>
      <c r="D9" s="5" t="s">
        <v>13</v>
      </c>
      <c r="E9" s="6">
        <v>3</v>
      </c>
      <c r="F9" s="5" t="s">
        <v>14</v>
      </c>
      <c r="G9" s="6">
        <v>2</v>
      </c>
      <c r="H9" s="5" t="s">
        <v>15</v>
      </c>
      <c r="I9" s="7">
        <v>1</v>
      </c>
      <c r="J9" s="8">
        <v>4</v>
      </c>
    </row>
    <row r="10" spans="1:10" ht="32.25" customHeight="1" thickBot="1" x14ac:dyDescent="0.3">
      <c r="A10" s="47" t="s">
        <v>5</v>
      </c>
      <c r="B10" s="48"/>
      <c r="J10" s="9">
        <f>SUM(J2:J9)/8</f>
        <v>3</v>
      </c>
    </row>
  </sheetData>
  <mergeCells count="1">
    <mergeCell ref="A10:B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7" sqref="A1:A27"/>
    </sheetView>
  </sheetViews>
  <sheetFormatPr baseColWidth="10" defaultRowHeight="15" x14ac:dyDescent="0.25"/>
  <cols>
    <col min="1" max="1" width="228.140625" customWidth="1"/>
  </cols>
  <sheetData>
    <row r="1" spans="1:1" ht="25.5" x14ac:dyDescent="0.25">
      <c r="A1" s="23"/>
    </row>
    <row r="2" spans="1:1" ht="21" customHeight="1" x14ac:dyDescent="0.25">
      <c r="A2" s="24"/>
    </row>
    <row r="3" spans="1:1" ht="21" customHeight="1" x14ac:dyDescent="0.25">
      <c r="A3" s="24"/>
    </row>
    <row r="4" spans="1:1" ht="21" customHeight="1" x14ac:dyDescent="0.25">
      <c r="A4" s="24"/>
    </row>
    <row r="5" spans="1:1" ht="21" customHeight="1" x14ac:dyDescent="0.25">
      <c r="A5" s="24"/>
    </row>
    <row r="6" spans="1:1" ht="21" customHeight="1" x14ac:dyDescent="0.25">
      <c r="A6" s="24"/>
    </row>
    <row r="7" spans="1:1" ht="21" customHeight="1" x14ac:dyDescent="0.25">
      <c r="A7" s="24"/>
    </row>
    <row r="8" spans="1:1" ht="21" customHeight="1" x14ac:dyDescent="0.25">
      <c r="A8" s="24"/>
    </row>
    <row r="9" spans="1:1" ht="21" customHeight="1" x14ac:dyDescent="0.25">
      <c r="A9" s="24"/>
    </row>
    <row r="10" spans="1:1" ht="21" customHeight="1" x14ac:dyDescent="0.25">
      <c r="A10" s="24"/>
    </row>
    <row r="11" spans="1:1" ht="24" customHeight="1" thickBot="1" x14ac:dyDescent="0.3">
      <c r="A11" s="25"/>
    </row>
  </sheetData>
  <pageMargins left="0.7" right="0.7" top="0.75" bottom="0.75" header="0.3" footer="0.3"/>
  <pageSetup orientation="portrait" horizontalDpi="4294967292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proyecto_web</vt:lpstr>
      <vt:lpstr>línea de tiempo</vt:lpstr>
      <vt:lpstr>Diseño de productos </vt:lpstr>
      <vt:lpstr>sitio_web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Liboria Renteria</dc:creator>
  <cp:lastModifiedBy>Liboria Renteria</cp:lastModifiedBy>
  <dcterms:created xsi:type="dcterms:W3CDTF">2012-07-21T14:29:48Z</dcterms:created>
  <dcterms:modified xsi:type="dcterms:W3CDTF">2012-07-29T21:49:25Z</dcterms:modified>
</cp:coreProperties>
</file>